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<sst xmlns="http://schemas.openxmlformats.org/spreadsheetml/2006/main" count="114" uniqueCount="15">
  <si>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</si>
  <si>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</si>
  <si>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</si>
  <si>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</si>
  <si>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</si>
  <si>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</si>
  <si>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</si>
  <si>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</si>
  <si>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</si>
  <si>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</si>
  <si>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SOLES</t>
  </si>
  <si>
    <t>PRECIO DOLARES</t>
  </si>
  <si>
    <t>CARACTERISTICAS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</si>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</sst>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b/>
      <i/>
      <sz val="9.0"/>
      <color rgb="FF000000"/>
      <name val="Arial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2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2" numFmtId="0" xfId="0" applyAlignment="1" applyBorder="1" applyFont="1">
      <alignment horizontal="left" vertical="top"/>
    </xf>
    <xf borderId="5" fillId="3" fontId="12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8.86"/>
    <col customWidth="1" min="5" max="5" width="14.43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/>
      <c r="C3" s="5"/>
      <c r="D3" s="7" t="s">
        <v>5</v>
      </c>
      <c r="E3" s="9"/>
      <c r="F3" s="5"/>
      <c r="G3" s="7" t="s">
        <v>5</v>
      </c>
      <c r="H3" s="7"/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/>
      <c r="C4" s="5"/>
      <c r="D4" s="7" t="s">
        <v>6</v>
      </c>
      <c r="E4" s="9"/>
      <c r="F4" s="5"/>
      <c r="G4" s="7" t="s">
        <v>6</v>
      </c>
      <c r="H4" s="7"/>
      <c r="I4" s="5"/>
      <c r="J4" s="7" t="s">
        <v>6</v>
      </c>
      <c r="K4" s="7"/>
      <c r="L4" s="5"/>
      <c r="M4" s="7" t="s">
        <v>6</v>
      </c>
      <c r="N4" s="7"/>
    </row>
    <row r="5">
      <c r="A5" s="10" t="s">
        <v>7</v>
      </c>
      <c r="B5" s="7"/>
      <c r="C5" s="11"/>
      <c r="D5" s="10" t="s">
        <v>7</v>
      </c>
      <c r="E5" s="12"/>
      <c r="F5" s="11"/>
      <c r="G5" s="10" t="s">
        <v>7</v>
      </c>
      <c r="H5" s="13"/>
      <c r="I5" s="11"/>
      <c r="J5" s="10" t="s">
        <v>7</v>
      </c>
      <c r="K5" s="13"/>
      <c r="L5" s="11"/>
      <c r="M5" s="10" t="s">
        <v>7</v>
      </c>
      <c r="N5" s="13"/>
    </row>
    <row r="6">
      <c r="A6" s="14" t="s">
        <v>8</v>
      </c>
      <c r="C6" s="5"/>
      <c r="D6" s="5"/>
      <c r="E6" s="5"/>
      <c r="F6" s="5"/>
      <c r="G6" s="14" t="s">
        <v>9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10</v>
      </c>
      <c r="B8" s="17" t="str">
        <f>(B3+B3*$N$1)</f>
        <v>S/.0.00</v>
      </c>
      <c r="C8" s="18"/>
      <c r="D8" s="17" t="s">
        <v>10</v>
      </c>
      <c r="E8" s="17" t="str">
        <f>(E3+E3*$N$1)</f>
        <v>S/.0.00</v>
      </c>
      <c r="F8" s="18"/>
      <c r="G8" s="17" t="s">
        <v>10</v>
      </c>
      <c r="H8" s="17" t="str">
        <f>(H3+H3*$N$1)</f>
        <v>S/.0.00</v>
      </c>
      <c r="I8" s="18"/>
      <c r="J8" s="17" t="s">
        <v>10</v>
      </c>
      <c r="K8" s="17" t="str">
        <f>(K3+K3*$N$1)</f>
        <v>S/.0.00</v>
      </c>
      <c r="L8" s="18"/>
      <c r="M8" s="17" t="s">
        <v>10</v>
      </c>
      <c r="N8" s="17" t="str">
        <f>(N3+N3*$N$1)</f>
        <v>S/.0.00</v>
      </c>
    </row>
    <row r="9">
      <c r="A9" s="10" t="s">
        <v>11</v>
      </c>
      <c r="B9" s="19" t="str">
        <f>(B4+B4*$N$1)/$B$1</f>
        <v>$0.00</v>
      </c>
      <c r="C9" s="5"/>
      <c r="D9" s="10" t="s">
        <v>11</v>
      </c>
      <c r="E9" s="19" t="str">
        <f>(E4+E4*$N$1)/$B$1</f>
        <v>$0.00</v>
      </c>
      <c r="F9" s="5"/>
      <c r="G9" s="10" t="s">
        <v>11</v>
      </c>
      <c r="H9" s="19" t="str">
        <f>(H4+H4*$N$1)/$B$1</f>
        <v>$0.00</v>
      </c>
      <c r="I9" s="5"/>
      <c r="J9" s="10" t="s">
        <v>11</v>
      </c>
      <c r="K9" s="19" t="str">
        <f>(K4+K4*$N$1)/$B$1</f>
        <v>$0.00</v>
      </c>
      <c r="L9" s="5"/>
      <c r="M9" s="10" t="s">
        <v>11</v>
      </c>
      <c r="N9" s="19" t="str">
        <f>(N4+N4*$N$1)/$B$1</f>
        <v>$0.00</v>
      </c>
    </row>
    <row r="10">
      <c r="A10" s="20" t="s">
        <v>12</v>
      </c>
      <c r="B10" s="16"/>
      <c r="C10" s="5"/>
      <c r="D10" s="20" t="s">
        <v>12</v>
      </c>
      <c r="E10" s="16"/>
      <c r="F10" s="5"/>
      <c r="G10" s="20" t="s">
        <v>12</v>
      </c>
      <c r="H10" s="16"/>
      <c r="I10" s="5"/>
      <c r="J10" s="20" t="s">
        <v>12</v>
      </c>
      <c r="K10" s="16"/>
      <c r="L10" s="5"/>
      <c r="M10" s="20" t="s">
        <v>12</v>
      </c>
      <c r="N10" s="16"/>
    </row>
    <row r="11">
      <c r="A11" s="21"/>
      <c r="B11" s="22"/>
      <c r="C11" s="5"/>
      <c r="D11" s="21"/>
      <c r="E11" s="23"/>
      <c r="F11" s="5"/>
      <c r="G11" s="21"/>
      <c r="H11" s="23"/>
      <c r="I11" s="7"/>
      <c r="J11" s="21"/>
      <c r="K11" s="23"/>
      <c r="L11" s="5"/>
      <c r="M11" s="21"/>
      <c r="N11" s="23"/>
    </row>
    <row r="12">
      <c r="A12" s="24"/>
      <c r="B12" s="25"/>
      <c r="C12" s="5"/>
      <c r="D12" s="24"/>
      <c r="E12" s="23"/>
      <c r="F12" s="5"/>
      <c r="G12" s="24"/>
      <c r="H12" s="23"/>
      <c r="I12" s="7"/>
      <c r="J12" s="24"/>
      <c r="K12" s="23"/>
      <c r="L12" s="5"/>
      <c r="M12" s="24"/>
      <c r="N12" s="23"/>
    </row>
    <row r="13">
      <c r="A13" s="24"/>
      <c r="B13" s="26"/>
      <c r="C13" s="5"/>
      <c r="D13" s="24"/>
      <c r="E13" s="23"/>
      <c r="F13" s="5"/>
      <c r="G13" s="24"/>
      <c r="H13" s="23"/>
      <c r="I13" s="7"/>
      <c r="J13" s="24"/>
      <c r="K13" s="23"/>
      <c r="L13" s="5"/>
      <c r="M13" s="24"/>
      <c r="N13" s="23"/>
    </row>
    <row r="14">
      <c r="A14" s="24"/>
      <c r="B14" s="25"/>
      <c r="C14" s="5"/>
      <c r="D14" s="24"/>
      <c r="E14" s="23"/>
      <c r="F14" s="5"/>
      <c r="G14" s="24"/>
      <c r="H14" s="23"/>
      <c r="I14" s="27"/>
      <c r="J14" s="24"/>
      <c r="K14" s="23"/>
      <c r="L14" s="5"/>
      <c r="M14" s="24"/>
      <c r="N14" s="23"/>
    </row>
    <row r="15">
      <c r="A15" s="24"/>
      <c r="B15" s="25"/>
      <c r="C15" s="5"/>
      <c r="D15" s="24"/>
      <c r="E15" s="23"/>
      <c r="F15" s="5"/>
      <c r="G15" s="24"/>
      <c r="H15" s="23"/>
      <c r="I15" s="27"/>
      <c r="J15" s="24"/>
      <c r="K15" s="23"/>
      <c r="L15" s="5"/>
      <c r="M15" s="24"/>
      <c r="N15" s="23"/>
    </row>
    <row r="16">
      <c r="A16" s="24"/>
      <c r="B16" s="23"/>
      <c r="C16" s="5"/>
      <c r="D16" s="24"/>
      <c r="E16" s="23"/>
      <c r="F16" s="5"/>
      <c r="G16" s="24"/>
      <c r="H16" s="23"/>
      <c r="I16" s="27"/>
      <c r="J16" s="24"/>
      <c r="K16" s="23"/>
      <c r="L16" s="5"/>
      <c r="M16" s="24"/>
      <c r="N16" s="23"/>
    </row>
    <row r="17">
      <c r="A17" s="24"/>
      <c r="B17" s="23"/>
      <c r="C17" s="5"/>
      <c r="D17" s="24"/>
      <c r="E17" s="23"/>
      <c r="F17" s="5"/>
      <c r="G17" s="24"/>
      <c r="H17" s="23"/>
      <c r="I17" s="28"/>
      <c r="J17" s="24"/>
      <c r="K17" s="23"/>
      <c r="L17" s="5"/>
      <c r="M17" s="24"/>
      <c r="N17" s="23"/>
    </row>
    <row r="18">
      <c r="A18" s="24"/>
      <c r="B18" s="23"/>
      <c r="C18" s="5"/>
      <c r="D18" s="24"/>
      <c r="E18" s="23"/>
      <c r="F18" s="5"/>
      <c r="G18" s="24"/>
      <c r="H18" s="23"/>
      <c r="I18" s="28"/>
      <c r="J18" s="24"/>
      <c r="K18" s="23"/>
      <c r="L18" s="5"/>
      <c r="M18" s="24"/>
      <c r="N18" s="23"/>
    </row>
    <row r="19">
      <c r="A19" s="24"/>
      <c r="B19" s="23"/>
      <c r="C19" s="5"/>
      <c r="D19" s="24"/>
      <c r="E19" s="23"/>
      <c r="F19" s="5"/>
      <c r="G19" s="24"/>
      <c r="H19" s="23"/>
      <c r="I19" s="28"/>
      <c r="J19" s="24"/>
      <c r="K19" s="23"/>
      <c r="L19" s="5"/>
      <c r="M19" s="24"/>
      <c r="N19" s="23"/>
    </row>
    <row r="20">
      <c r="A20" s="24"/>
      <c r="B20" s="23"/>
      <c r="C20" s="5"/>
      <c r="D20" s="24"/>
      <c r="E20" s="23"/>
      <c r="F20" s="5"/>
      <c r="G20" s="24"/>
      <c r="H20" s="23"/>
      <c r="I20" s="28"/>
      <c r="J20" s="24"/>
      <c r="K20" s="23"/>
      <c r="L20" s="5"/>
      <c r="M20" s="24"/>
      <c r="N20" s="23"/>
    </row>
    <row r="21">
      <c r="A21" s="24"/>
      <c r="B21" s="23"/>
      <c r="C21" s="5"/>
      <c r="D21" s="24"/>
      <c r="E21" s="23"/>
      <c r="F21" s="5"/>
      <c r="G21" s="24"/>
      <c r="H21" s="23"/>
      <c r="I21" s="5"/>
      <c r="J21" s="24"/>
      <c r="K21" s="23"/>
      <c r="L21" s="5"/>
      <c r="M21" s="24"/>
      <c r="N21" s="23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13</v>
      </c>
      <c r="B23" s="16"/>
      <c r="C23" s="5"/>
      <c r="D23" s="20" t="s">
        <v>13</v>
      </c>
      <c r="E23" s="16"/>
      <c r="F23" s="5"/>
      <c r="G23" s="20" t="s">
        <v>13</v>
      </c>
      <c r="H23" s="16"/>
      <c r="I23" s="5"/>
      <c r="J23" s="20" t="s">
        <v>13</v>
      </c>
      <c r="K23" s="16"/>
      <c r="L23" s="5"/>
      <c r="M23" s="20" t="s">
        <v>13</v>
      </c>
      <c r="N23" s="16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54.75" customHeight="1">
      <c r="A34" s="31"/>
      <c r="B34" s="16"/>
      <c r="C34" s="5"/>
      <c r="D34" s="31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32"/>
      <c r="C38" s="11"/>
      <c r="D38" s="10" t="s">
        <v>7</v>
      </c>
      <c r="E38" s="13"/>
      <c r="F38" s="11"/>
      <c r="G38" s="10" t="s">
        <v>7</v>
      </c>
      <c r="H38" s="13"/>
      <c r="I38" s="11"/>
      <c r="J38" s="10" t="s">
        <v>7</v>
      </c>
      <c r="K38" s="13"/>
      <c r="L38" s="11"/>
      <c r="M38" s="10" t="s">
        <v>7</v>
      </c>
      <c r="N38" s="13"/>
    </row>
    <row r="39">
      <c r="A39" s="5"/>
      <c r="B39" s="5"/>
      <c r="C39" s="5"/>
      <c r="D39" s="14" t="s">
        <v>14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10</v>
      </c>
      <c r="B41" s="17" t="str">
        <f>(B36+B36*$N$1)</f>
        <v>S/.0.00</v>
      </c>
      <c r="C41" s="33"/>
      <c r="D41" s="10" t="s">
        <v>10</v>
      </c>
      <c r="E41" s="17" t="str">
        <f>(E36+E36*$N$1)</f>
        <v>S/.0.00</v>
      </c>
      <c r="F41" s="33"/>
      <c r="G41" s="10" t="s">
        <v>10</v>
      </c>
      <c r="H41" s="17" t="str">
        <f>(H36+H36*$N$1)</f>
        <v>S/.0.00</v>
      </c>
      <c r="I41" s="33"/>
      <c r="J41" s="10" t="s">
        <v>10</v>
      </c>
      <c r="K41" s="17" t="str">
        <f>(K36+K36*$N$1)</f>
        <v>S/.0.00</v>
      </c>
      <c r="L41" s="33"/>
      <c r="M41" s="10" t="s">
        <v>10</v>
      </c>
      <c r="N41" s="17" t="str">
        <f>(N36+N36*$N$1)</f>
        <v>S/.0.00</v>
      </c>
    </row>
    <row r="42">
      <c r="A42" s="10" t="s">
        <v>11</v>
      </c>
      <c r="B42" s="19" t="str">
        <f>(B37+B37*$N$1)/$B$1</f>
        <v>$0.00</v>
      </c>
      <c r="C42" s="33"/>
      <c r="D42" s="10" t="s">
        <v>11</v>
      </c>
      <c r="E42" s="19" t="str">
        <f>(E37+E37*$N$1)/$B$1</f>
        <v>$0.00</v>
      </c>
      <c r="F42" s="33"/>
      <c r="G42" s="10" t="s">
        <v>11</v>
      </c>
      <c r="H42" s="19" t="str">
        <f>(H37+H37*$N$1)/$B$1</f>
        <v>$0.00</v>
      </c>
      <c r="I42" s="33"/>
      <c r="J42" s="10" t="s">
        <v>11</v>
      </c>
      <c r="K42" s="19" t="str">
        <f>(K37+K37*$N$1)/$B$1</f>
        <v>$0.00</v>
      </c>
      <c r="L42" s="33"/>
      <c r="M42" s="10" t="s">
        <v>11</v>
      </c>
      <c r="N42" s="19" t="str">
        <f>(N37+N37*$N$1)/$B$1</f>
        <v>$0.00</v>
      </c>
    </row>
    <row r="43">
      <c r="A43" s="20" t="s">
        <v>12</v>
      </c>
      <c r="B43" s="16"/>
      <c r="C43" s="5"/>
      <c r="D43" s="20" t="s">
        <v>12</v>
      </c>
      <c r="E43" s="16"/>
      <c r="F43" s="5"/>
      <c r="G43" s="20" t="s">
        <v>12</v>
      </c>
      <c r="H43" s="16"/>
      <c r="I43" s="5"/>
      <c r="J43" s="20" t="s">
        <v>12</v>
      </c>
      <c r="K43" s="16"/>
      <c r="L43" s="5"/>
      <c r="M43" s="20" t="s">
        <v>12</v>
      </c>
      <c r="N43" s="16"/>
    </row>
    <row r="44">
      <c r="A44" s="34"/>
      <c r="B44" s="23"/>
      <c r="C44" s="5"/>
      <c r="D44" s="34"/>
      <c r="E44" s="23"/>
      <c r="F44" s="5"/>
      <c r="G44" s="34"/>
      <c r="H44" s="23"/>
      <c r="I44" s="5"/>
      <c r="J44" s="34"/>
      <c r="K44" s="23"/>
      <c r="L44" s="5"/>
      <c r="M44" s="34"/>
      <c r="N44" s="23"/>
    </row>
    <row r="45">
      <c r="A45" s="24"/>
      <c r="B45" s="23"/>
      <c r="C45" s="5"/>
      <c r="D45" s="24"/>
      <c r="E45" s="23"/>
      <c r="F45" s="5"/>
      <c r="G45" s="24"/>
      <c r="H45" s="23"/>
      <c r="I45" s="5"/>
      <c r="J45" s="24"/>
      <c r="K45" s="23"/>
      <c r="L45" s="5"/>
      <c r="M45" s="24"/>
      <c r="N45" s="23"/>
    </row>
    <row r="46">
      <c r="A46" s="24"/>
      <c r="B46" s="23"/>
      <c r="C46" s="5"/>
      <c r="D46" s="24"/>
      <c r="E46" s="23"/>
      <c r="F46" s="5"/>
      <c r="G46" s="24"/>
      <c r="H46" s="23"/>
      <c r="I46" s="5"/>
      <c r="J46" s="24"/>
      <c r="K46" s="23"/>
      <c r="L46" s="5"/>
      <c r="M46" s="24"/>
      <c r="N46" s="23"/>
    </row>
    <row r="47">
      <c r="A47" s="24"/>
      <c r="B47" s="23"/>
      <c r="C47" s="5"/>
      <c r="D47" s="24"/>
      <c r="E47" s="23"/>
      <c r="F47" s="5"/>
      <c r="G47" s="24"/>
      <c r="H47" s="23"/>
      <c r="I47" s="5"/>
      <c r="J47" s="24"/>
      <c r="K47" s="23"/>
      <c r="L47" s="5"/>
      <c r="M47" s="24"/>
      <c r="N47" s="23"/>
    </row>
    <row r="48">
      <c r="A48" s="24"/>
      <c r="B48" s="23"/>
      <c r="C48" s="5"/>
      <c r="D48" s="24"/>
      <c r="E48" s="23"/>
      <c r="F48" s="5"/>
      <c r="G48" s="24"/>
      <c r="H48" s="23"/>
      <c r="I48" s="5"/>
      <c r="J48" s="24"/>
      <c r="K48" s="23"/>
      <c r="L48" s="5"/>
      <c r="M48" s="24"/>
      <c r="N48" s="23"/>
    </row>
    <row r="49">
      <c r="A49" s="24"/>
      <c r="B49" s="23"/>
      <c r="C49" s="5"/>
      <c r="D49" s="24"/>
      <c r="E49" s="23"/>
      <c r="F49" s="5"/>
      <c r="G49" s="24"/>
      <c r="H49" s="23"/>
      <c r="I49" s="5"/>
      <c r="J49" s="24"/>
      <c r="K49" s="23"/>
      <c r="L49" s="5"/>
      <c r="M49" s="24"/>
      <c r="N49" s="23"/>
    </row>
    <row r="50">
      <c r="A50" s="24"/>
      <c r="B50" s="23"/>
      <c r="C50" s="5"/>
      <c r="D50" s="24"/>
      <c r="E50" s="23"/>
      <c r="F50" s="5"/>
      <c r="G50" s="24"/>
      <c r="H50" s="23"/>
      <c r="I50" s="5"/>
      <c r="J50" s="24"/>
      <c r="K50" s="23"/>
      <c r="L50" s="5"/>
      <c r="M50" s="24"/>
      <c r="N50" s="23"/>
    </row>
    <row r="51">
      <c r="A51" s="24"/>
      <c r="B51" s="23"/>
      <c r="C51" s="5"/>
      <c r="D51" s="24"/>
      <c r="E51" s="23"/>
      <c r="F51" s="5"/>
      <c r="G51" s="24"/>
      <c r="H51" s="23"/>
      <c r="I51" s="5"/>
      <c r="J51" s="24"/>
      <c r="K51" s="23"/>
      <c r="L51" s="5"/>
      <c r="M51" s="24"/>
      <c r="N51" s="23"/>
    </row>
    <row r="52">
      <c r="A52" s="24"/>
      <c r="B52" s="23"/>
      <c r="C52" s="5"/>
      <c r="D52" s="24"/>
      <c r="E52" s="23"/>
      <c r="F52" s="5"/>
      <c r="G52" s="24"/>
      <c r="H52" s="23"/>
      <c r="I52" s="5"/>
      <c r="J52" s="24"/>
      <c r="K52" s="23"/>
      <c r="L52" s="5"/>
      <c r="M52" s="24"/>
      <c r="N52" s="23"/>
    </row>
    <row r="53">
      <c r="A53" s="24"/>
      <c r="B53" s="23"/>
      <c r="C53" s="5"/>
      <c r="D53" s="24"/>
      <c r="E53" s="23"/>
      <c r="F53" s="5"/>
      <c r="G53" s="24"/>
      <c r="H53" s="23"/>
      <c r="I53" s="5"/>
      <c r="J53" s="24"/>
      <c r="K53" s="23"/>
      <c r="L53" s="5"/>
      <c r="M53" s="24"/>
      <c r="N53" s="23"/>
    </row>
    <row r="54">
      <c r="A54" s="24"/>
      <c r="B54" s="23"/>
      <c r="C54" s="5"/>
      <c r="D54" s="24"/>
      <c r="E54" s="23"/>
      <c r="F54" s="5"/>
      <c r="G54" s="24"/>
      <c r="H54" s="23"/>
      <c r="I54" s="5"/>
      <c r="J54" s="24"/>
      <c r="K54" s="23"/>
      <c r="L54" s="5"/>
      <c r="M54" s="24"/>
      <c r="N54" s="23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13</v>
      </c>
      <c r="B56" s="16"/>
      <c r="C56" s="5"/>
      <c r="D56" s="20" t="s">
        <v>13</v>
      </c>
      <c r="E56" s="16"/>
      <c r="F56" s="5"/>
      <c r="G56" s="20" t="s">
        <v>13</v>
      </c>
      <c r="H56" s="16"/>
      <c r="I56" s="5"/>
      <c r="J56" s="20" t="s">
        <v>13</v>
      </c>
      <c r="K56" s="16"/>
      <c r="L56" s="5"/>
      <c r="M56" s="20" t="s">
        <v>13</v>
      </c>
      <c r="N56" s="16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1"/>
      <c r="D72" s="10" t="s">
        <v>7</v>
      </c>
      <c r="E72" s="12"/>
      <c r="F72" s="11"/>
      <c r="G72" s="10" t="s">
        <v>7</v>
      </c>
      <c r="H72" s="13"/>
      <c r="I72" s="11"/>
      <c r="J72" s="10" t="s">
        <v>7</v>
      </c>
      <c r="K72" s="13"/>
      <c r="L72" s="11"/>
      <c r="M72" s="10" t="s">
        <v>7</v>
      </c>
      <c r="N72" s="13"/>
    </row>
    <row r="73">
      <c r="A73" s="14" t="s">
        <v>8</v>
      </c>
      <c r="C73" s="5"/>
      <c r="D73" s="5"/>
      <c r="E73" s="5"/>
      <c r="F73" s="5"/>
      <c r="G73" s="14" t="s">
        <v>9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10</v>
      </c>
      <c r="B75" s="17" t="str">
        <f>(B70+B70*$N$1)</f>
        <v>S/.0.00</v>
      </c>
      <c r="C75" s="33"/>
      <c r="D75" s="10" t="s">
        <v>10</v>
      </c>
      <c r="E75" s="17" t="str">
        <f>(E70+E70*$N$1)</f>
        <v>S/.0.00</v>
      </c>
      <c r="F75" s="33"/>
      <c r="G75" s="10" t="s">
        <v>10</v>
      </c>
      <c r="H75" s="17" t="str">
        <f>(H70+H70*$N$1)</f>
        <v>S/.0.00</v>
      </c>
      <c r="I75" s="33"/>
      <c r="J75" s="10" t="s">
        <v>10</v>
      </c>
      <c r="K75" s="17" t="str">
        <f>(K70+K70*$N$1)</f>
        <v>S/.0.00</v>
      </c>
      <c r="L75" s="33"/>
      <c r="M75" s="10" t="s">
        <v>10</v>
      </c>
      <c r="N75" s="17" t="str">
        <f>(N70+N70*$N$1)</f>
        <v>S/.0.00</v>
      </c>
    </row>
    <row r="76">
      <c r="A76" s="10" t="s">
        <v>11</v>
      </c>
      <c r="B76" s="19" t="str">
        <f>(B71+B71*$N$1)/$B$1</f>
        <v>$0.00</v>
      </c>
      <c r="C76" s="33"/>
      <c r="D76" s="10" t="s">
        <v>11</v>
      </c>
      <c r="E76" s="19" t="str">
        <f>(E71+E71*$N$1)/$B$1</f>
        <v>$0.00</v>
      </c>
      <c r="F76" s="33"/>
      <c r="G76" s="10" t="s">
        <v>11</v>
      </c>
      <c r="H76" s="19" t="str">
        <f>(H71+H71*$N$1)/$B$1</f>
        <v>$0.00</v>
      </c>
      <c r="I76" s="33"/>
      <c r="J76" s="10" t="s">
        <v>11</v>
      </c>
      <c r="K76" s="19" t="str">
        <f>(K71+K71*$N$1)/$B$1</f>
        <v>$0.00</v>
      </c>
      <c r="L76" s="33"/>
      <c r="M76" s="10" t="s">
        <v>11</v>
      </c>
      <c r="N76" s="19" t="str">
        <f>(N71+N71*$N$1)/$B$1</f>
        <v>$0.00</v>
      </c>
    </row>
    <row r="77">
      <c r="A77" s="20" t="s">
        <v>12</v>
      </c>
      <c r="B77" s="16"/>
      <c r="C77" s="5"/>
      <c r="D77" s="20" t="s">
        <v>12</v>
      </c>
      <c r="E77" s="16"/>
      <c r="F77" s="5"/>
      <c r="G77" s="20" t="s">
        <v>12</v>
      </c>
      <c r="H77" s="16"/>
      <c r="I77" s="5"/>
      <c r="J77" s="20" t="s">
        <v>12</v>
      </c>
      <c r="K77" s="16"/>
      <c r="L77" s="5"/>
      <c r="M77" s="20" t="s">
        <v>12</v>
      </c>
      <c r="N77" s="16"/>
    </row>
    <row r="78">
      <c r="A78" s="21"/>
      <c r="B78" s="22"/>
      <c r="C78" s="5"/>
      <c r="D78" s="21"/>
      <c r="E78" s="22"/>
      <c r="F78" s="5"/>
      <c r="G78" s="21"/>
      <c r="H78" s="22"/>
      <c r="I78" s="7"/>
      <c r="J78" s="21"/>
      <c r="K78" s="22"/>
      <c r="L78" s="5"/>
      <c r="M78" s="21"/>
      <c r="N78" s="22"/>
    </row>
    <row r="79">
      <c r="A79" s="24"/>
      <c r="B79" s="25"/>
      <c r="C79" s="5"/>
      <c r="D79" s="24"/>
      <c r="E79" s="25"/>
      <c r="F79" s="5"/>
      <c r="G79" s="24"/>
      <c r="H79" s="25"/>
      <c r="I79" s="7"/>
      <c r="J79" s="24"/>
      <c r="K79" s="25"/>
      <c r="L79" s="5"/>
      <c r="M79" s="24"/>
      <c r="N79" s="25"/>
    </row>
    <row r="80">
      <c r="A80" s="24"/>
      <c r="B80" s="26"/>
      <c r="C80" s="5"/>
      <c r="D80" s="24"/>
      <c r="E80" s="23"/>
      <c r="F80" s="5"/>
      <c r="G80" s="24"/>
      <c r="H80" s="23"/>
      <c r="I80" s="7"/>
      <c r="J80" s="24"/>
      <c r="K80" s="23"/>
      <c r="L80" s="5"/>
      <c r="M80" s="24"/>
      <c r="N80" s="23"/>
    </row>
    <row r="81">
      <c r="A81" s="24"/>
      <c r="B81" s="25"/>
      <c r="C81" s="5"/>
      <c r="D81" s="24"/>
      <c r="E81" s="25"/>
      <c r="F81" s="5"/>
      <c r="G81" s="24"/>
      <c r="H81" s="25"/>
      <c r="I81" s="27"/>
      <c r="J81" s="24"/>
      <c r="K81" s="23"/>
      <c r="L81" s="5"/>
      <c r="M81" s="24"/>
      <c r="N81" s="23"/>
    </row>
    <row r="82">
      <c r="A82" s="24"/>
      <c r="B82" s="25"/>
      <c r="C82" s="5"/>
      <c r="D82" s="24"/>
      <c r="E82" s="23"/>
      <c r="F82" s="5"/>
      <c r="G82" s="24"/>
      <c r="H82" s="23"/>
      <c r="I82" s="27"/>
      <c r="J82" s="24"/>
      <c r="K82" s="23"/>
      <c r="L82" s="5"/>
      <c r="M82" s="24"/>
      <c r="N82" s="23"/>
    </row>
    <row r="83">
      <c r="A83" s="24"/>
      <c r="B83" s="23"/>
      <c r="C83" s="5"/>
      <c r="D83" s="24"/>
      <c r="E83" s="23"/>
      <c r="F83" s="5"/>
      <c r="G83" s="24"/>
      <c r="H83" s="23"/>
      <c r="I83" s="27"/>
      <c r="J83" s="24"/>
      <c r="K83" s="23"/>
      <c r="L83" s="5"/>
      <c r="M83" s="24"/>
      <c r="N83" s="23"/>
    </row>
    <row r="84">
      <c r="A84" s="24"/>
      <c r="B84" s="23"/>
      <c r="C84" s="5"/>
      <c r="D84" s="24"/>
      <c r="E84" s="23"/>
      <c r="F84" s="5"/>
      <c r="G84" s="24"/>
      <c r="H84" s="23"/>
      <c r="I84" s="28"/>
      <c r="J84" s="24"/>
      <c r="K84" s="23"/>
      <c r="L84" s="5"/>
      <c r="M84" s="24"/>
      <c r="N84" s="23"/>
    </row>
    <row r="85">
      <c r="A85" s="24"/>
      <c r="B85" s="23"/>
      <c r="C85" s="5"/>
      <c r="D85" s="24"/>
      <c r="E85" s="23"/>
      <c r="F85" s="5"/>
      <c r="G85" s="24"/>
      <c r="H85" s="23"/>
      <c r="I85" s="28"/>
      <c r="J85" s="24"/>
      <c r="K85" s="23"/>
      <c r="L85" s="5"/>
      <c r="M85" s="24"/>
      <c r="N85" s="23"/>
    </row>
    <row r="86">
      <c r="A86" s="24"/>
      <c r="B86" s="23"/>
      <c r="C86" s="5"/>
      <c r="D86" s="24"/>
      <c r="E86" s="23"/>
      <c r="F86" s="5"/>
      <c r="G86" s="24"/>
      <c r="H86" s="23"/>
      <c r="I86" s="28"/>
      <c r="J86" s="24"/>
      <c r="K86" s="23"/>
      <c r="L86" s="5"/>
      <c r="M86" s="24"/>
      <c r="N86" s="23"/>
    </row>
    <row r="87">
      <c r="A87" s="24"/>
      <c r="B87" s="23"/>
      <c r="C87" s="5"/>
      <c r="D87" s="24"/>
      <c r="E87" s="23"/>
      <c r="F87" s="5"/>
      <c r="G87" s="24"/>
      <c r="H87" s="23"/>
      <c r="I87" s="28"/>
      <c r="J87" s="24"/>
      <c r="K87" s="23"/>
      <c r="L87" s="5"/>
      <c r="M87" s="24"/>
      <c r="N87" s="23"/>
    </row>
    <row r="88">
      <c r="A88" s="24"/>
      <c r="B88" s="23"/>
      <c r="C88" s="5"/>
      <c r="D88" s="24"/>
      <c r="E88" s="23"/>
      <c r="F88" s="5"/>
      <c r="G88" s="24"/>
      <c r="H88" s="23"/>
      <c r="I88" s="5"/>
      <c r="J88" s="24"/>
      <c r="K88" s="23"/>
      <c r="L88" s="5"/>
      <c r="M88" s="24"/>
      <c r="N88" s="23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13</v>
      </c>
      <c r="B90" s="16"/>
      <c r="C90" s="5"/>
      <c r="D90" s="20" t="s">
        <v>13</v>
      </c>
      <c r="E90" s="16"/>
      <c r="F90" s="5"/>
      <c r="G90" s="20" t="s">
        <v>13</v>
      </c>
      <c r="H90" s="16"/>
      <c r="I90" s="5"/>
      <c r="J90" s="20" t="s">
        <v>13</v>
      </c>
      <c r="K90" s="16"/>
      <c r="L90" s="5"/>
      <c r="M90" s="20" t="s">
        <v>13</v>
      </c>
      <c r="N90" s="16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1"/>
      <c r="B101" s="16"/>
      <c r="C101" s="5"/>
      <c r="D101" s="31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D56:E56"/>
    <mergeCell ref="G56:H56"/>
    <mergeCell ref="J56:K56"/>
    <mergeCell ref="A56:B56"/>
    <mergeCell ref="G74:H74"/>
    <mergeCell ref="A74:B74"/>
    <mergeCell ref="D74:E74"/>
    <mergeCell ref="G43:H43"/>
    <mergeCell ref="G40:H40"/>
    <mergeCell ref="J40:K40"/>
    <mergeCell ref="J66:K66"/>
    <mergeCell ref="G77:H77"/>
    <mergeCell ref="A77:B77"/>
    <mergeCell ref="D77:E77"/>
    <mergeCell ref="A66:B66"/>
    <mergeCell ref="D66:E66"/>
    <mergeCell ref="D100:E100"/>
    <mergeCell ref="G90:H90"/>
    <mergeCell ref="G66:H66"/>
    <mergeCell ref="G100:H100"/>
    <mergeCell ref="A100:B100"/>
    <mergeCell ref="J7:K7"/>
    <mergeCell ref="J10:K10"/>
    <mergeCell ref="D7:E7"/>
    <mergeCell ref="A7:B7"/>
    <mergeCell ref="A10:B10"/>
    <mergeCell ref="D10:E10"/>
    <mergeCell ref="G7:H7"/>
    <mergeCell ref="G10:H10"/>
    <mergeCell ref="M10:N10"/>
    <mergeCell ref="M33:N33"/>
    <mergeCell ref="J33:K33"/>
    <mergeCell ref="G33:H33"/>
    <mergeCell ref="M23:N23"/>
    <mergeCell ref="J23:K23"/>
    <mergeCell ref="G23:H23"/>
    <mergeCell ref="M7:N7"/>
    <mergeCell ref="D40:E40"/>
    <mergeCell ref="D34:E34"/>
    <mergeCell ref="D33:E33"/>
    <mergeCell ref="A34:B34"/>
    <mergeCell ref="A40:B40"/>
    <mergeCell ref="D23:E23"/>
    <mergeCell ref="A23:B23"/>
    <mergeCell ref="A33:B33"/>
    <mergeCell ref="A43:B43"/>
    <mergeCell ref="D43:E43"/>
    <mergeCell ref="D101:E101"/>
    <mergeCell ref="A101:B101"/>
    <mergeCell ref="M100:N100"/>
    <mergeCell ref="J100:K100"/>
    <mergeCell ref="D90:E90"/>
    <mergeCell ref="A90:B90"/>
    <mergeCell ref="J74:K74"/>
    <mergeCell ref="J77:K77"/>
    <mergeCell ref="J90:K90"/>
    <mergeCell ref="M90:N90"/>
    <mergeCell ref="M74:N74"/>
    <mergeCell ref="M66:N66"/>
    <mergeCell ref="M56:N56"/>
    <mergeCell ref="M43:N43"/>
    <mergeCell ref="M40:N40"/>
    <mergeCell ref="J43:K43"/>
    <mergeCell ref="M77:N77"/>
  </mergeCells>
  <drawing r:id="rId1"/>
</worksheet>
</file>